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8945" yWindow="2145" windowWidth="29040" windowHeight="16440"/>
  </bookViews>
  <sheets>
    <sheet name="termoplenki-19" sheetId="2" r:id="rId1"/>
  </sheets>
  <definedNames>
    <definedName name="_xlnm._FilterDatabase" localSheetId="0" hidden="1">'termoplenki-19'!$A$2:$F$59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<sst xmlns="http://schemas.openxmlformats.org/spreadsheetml/2006/main" count="210" uniqueCount="197">
  <si>
    <t>Артикул</t>
  </si>
  <si>
    <t>Наименование</t>
  </si>
  <si>
    <t>Совместимость</t>
  </si>
  <si>
    <t>Номера OEM</t>
  </si>
  <si>
    <t>Цена, $</t>
  </si>
  <si>
    <t>Доп.инфо</t>
  </si>
  <si>
    <t>-</t>
  </si>
  <si>
    <t>CANON</t>
  </si>
  <si>
    <t>CET5057</t>
  </si>
  <si>
    <t>Термопленка нижняя (Япония) для CANON iR ADVANCE C7055/C7065/C9065/C9075 (CET), CET5057</t>
  </si>
  <si>
    <t>CANON: iR ADVANCE C7055, iR ADVANCE C7065, iR ADVANCE C9065, iR ADVANCE C9075</t>
  </si>
  <si>
    <t>FM4-5702-Film</t>
  </si>
  <si>
    <t>CET5109</t>
  </si>
  <si>
    <t>Термопленка для CANON iR ADVANCE C5030/C5035/C5045/C5051/C5235/C5240/C5250/C5255 (CET), CET5109</t>
  </si>
  <si>
    <t>CANON: iR ADVANCE C5030, iR ADVANCE C5035, iR ADVANCE C5045, iR ADVANCE C5051, iR ADVANCE C5235, iR ADVANCE C5240, iR ADVANCE C5250, iR ADVANCE C5255</t>
  </si>
  <si>
    <t>FM3-5950-Film</t>
  </si>
  <si>
    <t>CET5122</t>
  </si>
  <si>
    <t>Термопленка верхняя (Япония) для CANON iR ADVANCE C7055/C7065/C9065/C9075 (CET), CET5122</t>
  </si>
  <si>
    <t>FM4-5701-Film</t>
  </si>
  <si>
    <t>CET5252</t>
  </si>
  <si>
    <t>Термопленка (Япония) FL2-6530-000 для CANON imagePRESS C6000VP (CET), CET5252</t>
  </si>
  <si>
    <t>CANON: imagePRESS C1, imagePRESS C1+, imagePRESS C6000VP, imagePRESS C7000VP, imagePRESS C6010, imagePRESS C6010VP, imagePRESS C7010VP, imagePRESS C6010S, imagePRESS C6010VPS, imagePRESS C6011S, imagePRESS C6010VPS, imagePRESS C7010VPS, imagePRESS C7011VPS</t>
  </si>
  <si>
    <t>FL2-6530-000</t>
  </si>
  <si>
    <t>CET5259</t>
  </si>
  <si>
    <t>Термопленка (Япония) для CANON iR ADVANCE C3325i/C3330i/C3320/C3320L/C3320i (CET), CET5259</t>
  </si>
  <si>
    <t>CANON: iR ADVANCE C3325i, iR ADVANCE C3330i, iR ADVANCE C3320, iR ADVANCE C3320L, iR ADVANCE C3320i, iR ADVANCE C3520i II, iR ADVANCE C3525i II, iR ADVANCE C3530i II</t>
  </si>
  <si>
    <t>FM1-D280-Film</t>
  </si>
  <si>
    <t>CET5577</t>
  </si>
  <si>
    <t>Термопленка для CANON iRC2880/C3380 (CET), CET5577</t>
  </si>
  <si>
    <t>CANON: iRC2880, iRC3380</t>
  </si>
  <si>
    <t>FM3-1994-film</t>
  </si>
  <si>
    <t>CET6954</t>
  </si>
  <si>
    <t>Термопленка (Япония) для CANON iR ADVANCE C2020/C2025/C2030/C2220/C2225/C2230 (CET), CET6954</t>
  </si>
  <si>
    <t>CANON: iR ADVANCE C2020, iR ADVANCE C2025, iR ADVANCE C2030, iR ADVANCE C2220, iR ADVANCE C2225, iR ADVANCE C2230</t>
  </si>
  <si>
    <t>CET311004</t>
  </si>
  <si>
    <t>Термопленка (Япония) FM1-R729-Film для CANON iR ADVANCE C256/C356 (CET), CET311004</t>
  </si>
  <si>
    <t>CANON: iR ADVANCE C256, iR ADVANCE C356, iR ADVANCE C256iF II, iR ADVANCE C356iF II</t>
  </si>
  <si>
    <t>FM1-R729-Film</t>
  </si>
  <si>
    <t>HP</t>
  </si>
  <si>
    <t>CET1559</t>
  </si>
  <si>
    <t>Термопленка для HP Color LaserJet 4700/4730/CP3525, M551/M651/M680/M570/M575 (CET), CET1559</t>
  </si>
  <si>
    <t>HP: Color LaserJet 4700, Color LaserJet 4730, Color LaserJet CP4005N, Color LaserJet CP3525dn, Color LaserJet CP3525n, Color LaserJet CP3525x, LaserJet Enterprise 500 Color M551dn, LaserJet Enterprise 500 Color M551n, LaserJet Enterprise 500 Color M551xh, LaserJet Pro 500 Color MFP M570dn, LaserJet Enterprise 500 Color MFP M575dn, LaserJet Enterprise 500 Color MFP M575f, Color LaserJet CP4025, Color LaserJet CP4525, Color LaserJet CM4540, Color LaserJet Enterprise M651n, Color LaserJet Enterprise M651dn, Color LaserJet Enterprise M651xh, Color LaserJet Enterprise MFP M680dn, Color LaserJet Enterprise MFP M680f, Color LaserJet Enterprise MFP M680z, Color LaserJet Enterprise Flow MFP M680z</t>
  </si>
  <si>
    <t>RM1-3131-Film</t>
  </si>
  <si>
    <t>CET1562</t>
  </si>
  <si>
    <t>Термопленка для HP Color LaserJet 3600/3800/CP3505, CANON iRC1022/C1030 (CET), CET1562</t>
  </si>
  <si>
    <t>HP: Color LaserJet 3600, Color LaserJet 3800, Color LaserJet CP3505, CANON: iRC1022, iRC1022i, iRC1030, iRC1030iF</t>
  </si>
  <si>
    <t>RM1-2665-Film</t>
  </si>
  <si>
    <t>CET2572</t>
  </si>
  <si>
    <t>Термопленка (Япония) для HP Color LaserJet Enterprise Flow MFP M880/M855 (CET), CET2572</t>
  </si>
  <si>
    <t>HP: Color LaserJet Enterprise Flow MFP M880z, Color LaserJet Enterprise Flow MFP M880z+, Color LaserJet Enterprise M855dn, Color LaserJet Enterprise M855x+, Color LaserJet Enterprise M855xh</t>
  </si>
  <si>
    <t>C1N54A-Film</t>
  </si>
  <si>
    <t>CET5325</t>
  </si>
  <si>
    <t>Термопленка для HP Color LaserJet CP1215/CP1515/CP2025/CM2320, M375/M475 (CET), CET5325</t>
  </si>
  <si>
    <t>HP: Color LaserJet CP1210, Color LaserJet CP1510, Color LaserJet CP1215, Color LaserJet CP1515, Color LaserJet CP1518, Color LaserJet CM1312, Color LaserJet CP2020, Color LaserJet CP2025, Color LaserJet CP2055, LaserJet Pro 300 Color MFP M375nw, LaserJet Pro 400 Color MFP M475dn, LaserJet Pro 400 Color MFP M475dw, Color LaserJet Pro MFP M476dn, Color LaserJet Pro MFP M476dw, Color LaserJet Pro MFP M476nw</t>
  </si>
  <si>
    <t>RM1-4430-Film RM1-6738-Film RM1-8062-Film</t>
  </si>
  <si>
    <t>Остатки на складах. Новых поступлений не будет.</t>
  </si>
  <si>
    <t>CET6773</t>
  </si>
  <si>
    <t>Термопленка (Япония) для HP Color LaserJet Pro CP5225, M750 (CET), CET6773</t>
  </si>
  <si>
    <t>HP: Color LaserJet Pro CP5225dn, Color LaserJet Pro CP5225n, Color LaserJet Enterprise M750n, Color LaserJet Enterprise M750dn, Color LaserJet Enterprise M750xh</t>
  </si>
  <si>
    <t>CE710-69001-Film</t>
  </si>
  <si>
    <t>CET3119</t>
  </si>
  <si>
    <t>Термопленка (Япония) для HP Color LaserJet Enterprise M552/553/MFP M577 (CET), CET3119</t>
  </si>
  <si>
    <t>HP: Color LaserJet Enterprise M552, Color LaserJet Enterprise M553, Color LaserJet Enterprise MFP M577</t>
  </si>
  <si>
    <t>Остатки на складах. Новых поступлений не будет. Есть замена: CET7565</t>
  </si>
  <si>
    <t>CET7565</t>
  </si>
  <si>
    <t>Термопленка (Япония) для HP Color LaserJet Enterprise M552/553/MFP M577 (CET), CET7565</t>
  </si>
  <si>
    <t>CET311001</t>
  </si>
  <si>
    <t>Термопленка (Upper) для HP Color LaserJet Pro M452dn/MFP M377dw/477fdn (CET), CET311001</t>
  </si>
  <si>
    <t>HP: Color LaserJet Pro M452dn, Color LaserJet Pro M452dw, Color LaserJet Pro M452nw, Color LaserJet Pro MFP M377dw, Color LaserJet Pro MFP M477fdn, Color LaserJet Pro MFP M477fdw, Color LaserJet Pro MFP M477fnw</t>
  </si>
  <si>
    <t>N/A</t>
  </si>
  <si>
    <t>KONICA MINOLTA</t>
  </si>
  <si>
    <t>CET7012</t>
  </si>
  <si>
    <t>Термопленка для KONICA MINOLTA Bizhub 502/552/602/652 (CET), CET7012</t>
  </si>
  <si>
    <t>KONICA MINOLTA: Bizhub C451, Bizhub C550, Bizhub C650, KONICA MINOLTA: Bizhub C452, Bizhub C552, Bizhub C652, KONICA MINOLTA: Bizhub 502, Bizhub 552, Bizhub 602, Bizhub 652</t>
  </si>
  <si>
    <t>A00J-R721-Film</t>
  </si>
  <si>
    <t>CET7013</t>
  </si>
  <si>
    <t>Термопленка (Япония) для KONICA MINOLTA Bizhub C203/C253/C353 (CET), CET7013</t>
  </si>
  <si>
    <t>KONICA MINOLTA: Bizhub C203, Bizhub C253, Bizhub C353</t>
  </si>
  <si>
    <t>A02E-R721-Film</t>
  </si>
  <si>
    <t>Есть аналог: CET7013N</t>
  </si>
  <si>
    <t>CET7013N</t>
  </si>
  <si>
    <t>Термопленка с полимерным покрытием (Япония) для KONICA MINOLTA Bizhub C203/C253/C353 (CET), CET7013N</t>
  </si>
  <si>
    <t>Есть аналог: CET7013</t>
  </si>
  <si>
    <t>CET7014</t>
  </si>
  <si>
    <t>Термопленка (Япония) для KONICA MINOLTA Bizhub C220/C280/C360 (CET), CET7014</t>
  </si>
  <si>
    <t>KONICA MINOLTA: Bizhub C220, Bizhub C280, Bizhub C360, KONICA MINOLTA: Bizhub C224, Bizhub C284, Bizhub C364, Bizhub C454, Bizhub C224e, Bizhub C284e, Bizhub C364e, KONICA MINOLTA: Bizhub C221, Bizhub C221s, Bizhub C281, Bizhub C7122, Bizhub C7128, KONICA MINOLTA: Bizhub C258, Bizhub C308, Bizhub C368</t>
  </si>
  <si>
    <t>A0EDR72000-Film A161R71811-Film</t>
  </si>
  <si>
    <t>CET7021</t>
  </si>
  <si>
    <t>Термопленка 251L A03U720501, A03U763100 для KONICA MINOLTA Bizhub PRESS C6000/C7000/C7000P (CET), CET7021</t>
  </si>
  <si>
    <t>KONICA MINOLTA: Bizhub Pro C5500, Bizhub Pro C5501, Bizhub Pro C6500, Bizhub Pro C6501, KONICA MINOLTA: Bizhub PRESS C6000, Bizhub PRESS C7000, Bizhub PRESS C7000P, Bizhub PRESS C70hc</t>
  </si>
  <si>
    <t>A03U720501 A03U763100</t>
  </si>
  <si>
    <t>CET7083</t>
  </si>
  <si>
    <t>Термопленка наружного нагревателя для KONICA MINOLTA Bizhub PRESS C8000 (CET), CET7083</t>
  </si>
  <si>
    <t>KONICA MINOLTA: Bizhub PRESS C8000</t>
  </si>
  <si>
    <t>A1RF-R708-Film</t>
  </si>
  <si>
    <t>CET7132</t>
  </si>
  <si>
    <t>Термопленка (Япония) для KONICA MINOLTA Bizhub 654/754/654e/754e/C654/C754/C654e/C754e (CET), CET7132</t>
  </si>
  <si>
    <t>KONICA MINOLTA: Bizhub 654, Bizhub 754, Bizhub 654e, Bizhub 754e, Bizhub C654, Bizhub C754, Bizhub C654e, Bizhub C754e</t>
  </si>
  <si>
    <t>A2X0R71011-Film</t>
  </si>
  <si>
    <t>CET7152</t>
  </si>
  <si>
    <t>Термопленка (Япония) для KONICA MINOLTA Bizhub PRESS C8000 (CET), CET7152</t>
  </si>
  <si>
    <t>A1RF-R711-Film</t>
  </si>
  <si>
    <t>CET7127</t>
  </si>
  <si>
    <t>Термопленка (Япония) для KONICA MINOLTA Bizhub C25/35/35P (CET), CET7127</t>
  </si>
  <si>
    <t>KONICA MINOLTA: Bizhub C25, Bizhub C35, Bizhub C35P</t>
  </si>
  <si>
    <t>A148011-Film</t>
  </si>
  <si>
    <t>CET7160</t>
  </si>
  <si>
    <t>Термопленка для KONICA MINOLTA Bizhub C227/287 (CET), CET7160</t>
  </si>
  <si>
    <t>KONICA MINOLTA: Bizhub C226, Bizhub C266,  Bizhub C227, Bizhub C287</t>
  </si>
  <si>
    <t>A797R70200-Film</t>
  </si>
  <si>
    <t>KYOCERA</t>
  </si>
  <si>
    <t>CET7811</t>
  </si>
  <si>
    <t>Термопленка для KYOCERA TASKalfa 3050ci/3550ci/3051ci/3551ci (CET), CET7811</t>
  </si>
  <si>
    <t>KYOCERA: TASKalfa 3050ci, TASKalfa 3550ci, TASKalfa 3051ci, TASKalfa 3551ci</t>
  </si>
  <si>
    <t>CET7845</t>
  </si>
  <si>
    <t>Термопленка (Япония) для KYOCERA TASKalfa 5002i (CET), CET7845</t>
  </si>
  <si>
    <t>KYOCERA: ECOSYS P8060cdn, TASKalfa 4002i, TASKalfa 5002i, TASKalfa 6002i</t>
  </si>
  <si>
    <t>LEXMARK</t>
  </si>
  <si>
    <t>CET5032</t>
  </si>
  <si>
    <t>Термопленка для LEXMARK C935DN/W840/W850, XEROX Phaser 7700, WorkCentre 7328/7335 (CET), CET5032</t>
  </si>
  <si>
    <t>LEXMARK: C935DN, XEROX: Phaser 7700, XEROX: Phaser 7760, XEROX: WorkCentre 7328, WorkCentre 7335, WorkCentre 7345, WorkCentre 7346</t>
  </si>
  <si>
    <t>40X3747-Film</t>
  </si>
  <si>
    <t>RICOH</t>
  </si>
  <si>
    <t>CET6054</t>
  </si>
  <si>
    <t>Термопленка (Япония) B238-4070 для RICOH Aficio MPC2800/MPC3300 (CET), CET6054</t>
  </si>
  <si>
    <t>RICOH: Aficio MPC3000, Aficio MPC2500, RICOH: Aficio MPC2800, Aficio MPC3300</t>
  </si>
  <si>
    <t>B238-4070</t>
  </si>
  <si>
    <t>CET6055</t>
  </si>
  <si>
    <t>Термопленка (Япония) B223-4221, B223-4217 для RICOH Aficio MPC4500/MPC3500 (CET), CET6055</t>
  </si>
  <si>
    <t>RICOH: Aficio SPC811DN, RICOH: Aficio MPC4500, Aficio MPC3500</t>
  </si>
  <si>
    <t>B223-4221 B223-4217</t>
  </si>
  <si>
    <t>Есть аналог: CET6768</t>
  </si>
  <si>
    <t>CET6067</t>
  </si>
  <si>
    <t>Термопленка (Япония) D039-4056 для RICOH Aficio MPC2030/MPC2050/MPC2550 (CET), CET6067</t>
  </si>
  <si>
    <t>RICOH: Aficio MPC2030, Aficio MPC2050, Aficio MPC2550</t>
  </si>
  <si>
    <t>D039-4056</t>
  </si>
  <si>
    <t>CET6088</t>
  </si>
  <si>
    <t>Термопленка (Япония) для RICOH Aficio MPC3002/MPC3502/MPC4502/MPC5502 (CET), CET6088</t>
  </si>
  <si>
    <t>RICOH: Aficio SPC830DN, Aficio SPC831DN, RICOH: Aficio MPC3002, Aficio MPC3502, Aficio MPC4502, Aficio MPC5502, RICOH: MP2554SP, MP3054SP, MP3554SP, MP4054SP, MP5054SP, MP6054SP</t>
  </si>
  <si>
    <t>M125-4081 D142-4082 D144-4273</t>
  </si>
  <si>
    <t>CET6137</t>
  </si>
  <si>
    <t>Термопленка (Япония) AE01-0079 для RICOH Aficio MPC4501/MPC5501 (CET), CET6137</t>
  </si>
  <si>
    <t>RICOH: Aficio MPC4501, Aficio MPC5501</t>
  </si>
  <si>
    <t>AE01-0079</t>
  </si>
  <si>
    <t>CET6206</t>
  </si>
  <si>
    <t>Термопленка (Япония) для RICOH Aficio MPC305SP/MPC305SPF (CET), CET6206</t>
  </si>
  <si>
    <t>RICOH: Aficio MPC305SP, Aficio MPC305SPF</t>
  </si>
  <si>
    <t>D117-4050</t>
  </si>
  <si>
    <t>CET6768</t>
  </si>
  <si>
    <t>Термопленка B223-4221, B223-4217 для RICOH Aficio MPC3500/MPC4500 (CET), CET6768</t>
  </si>
  <si>
    <t>RICOH: Aficio SPC811DN, RICOH: Aficio MPC3500, Aficio MPC4500</t>
  </si>
  <si>
    <t>Остатки на складах. Новых поступлений не будет. Есть замена CET6055</t>
  </si>
  <si>
    <t>CET6312</t>
  </si>
  <si>
    <t>Термопленка (Япония) для RICOH Aficio MPC2051/2551 (CET), CET6312</t>
  </si>
  <si>
    <t>RICOH: Aficio MPC2051, Aficio MPC2551</t>
  </si>
  <si>
    <t>D106-4052-Film</t>
  </si>
  <si>
    <t>CET6345</t>
  </si>
  <si>
    <t>Термопленка (Япония) AE01-0110 для RICOH MPC2003/3503/MPC4503/5503/6003 (CET), CET6345</t>
  </si>
  <si>
    <t>RICOH: MPC2003, MPC2503, MPC2004, MPC2504, MPC4503, MPC5503, MPC6003, MPC4504, MPC5504, MPC6004, MPC3003, MPC3503, MPC3004, MPC3504</t>
  </si>
  <si>
    <t>AE01-0110</t>
  </si>
  <si>
    <t>CET6817</t>
  </si>
  <si>
    <t>Термопленка (Япония) M026-4106 для RICOH Aficio SPC430DN/431DN/440DN/MPC300SR/400SR/401 (CET), CET6817</t>
  </si>
  <si>
    <t>RICOH: Aficio SPC430DN, Aficio SPC431DN, SPC435DN, SPC440DN, Aficio MPC300, Aficio MPC300SR, Aficio MPC400, Aficio MPC400SR, MPC401, MPC401SR</t>
  </si>
  <si>
    <t>M026-4106</t>
  </si>
  <si>
    <t>SAMSUNG</t>
  </si>
  <si>
    <t>CET3607</t>
  </si>
  <si>
    <t>Термопленка (Япония) JC66-02300A для SAMSUNG CLX-9252NA/9352NA/9250ND/9350ND (CET), CET3607</t>
  </si>
  <si>
    <t>SAMSUNG: CLX9252NA, CLX9352NA, CLX9250ND, CLX9350ND</t>
  </si>
  <si>
    <t>JC66-02300A</t>
  </si>
  <si>
    <t>SHARP</t>
  </si>
  <si>
    <t>CET7685</t>
  </si>
  <si>
    <t>Термопленка наружного нагревателя NBLTH0556FCZZ, NBLTH0499FCZZ для SHARP MX-4100N/5000N/4101N/5001N (CET), CET7685</t>
  </si>
  <si>
    <t>SHARP: MX-4100N, MX-5000N, MX-4101N, MX-5001N, SHARP: MX-5500N, MX-6200N, MX-7000N, MX-6201N, MX-7001N</t>
  </si>
  <si>
    <t>NBLTH0556FCZZ NBLTH0499FCZZ</t>
  </si>
  <si>
    <t>CET7691</t>
  </si>
  <si>
    <t>Термопленка (Япония) NBLTH0567FCZ1 для SHARP MX-2310U/2610N/3610N/3640N/4140N (CET), CET7691</t>
  </si>
  <si>
    <t>SHARP: MX-4110N, MX-4111N, MX-5110N, MX-5111N, MX-4112N, MX-5112N, SHARP: MX-2310U, MX-2610N, MX-2615N, MX-2640N, MX-3110N, MX-3115N, MX-3140N, MX-3610N, MX-3640N, MX-4140N, MX-4141N, MX-5140N</t>
  </si>
  <si>
    <t>NBLTH0567FCZ1</t>
  </si>
  <si>
    <t>CET7122</t>
  </si>
  <si>
    <t>Термопленка (Япония) для SHARP MX-3050N/3070N/3550N/3570N/4050N/4070N (CET), CET7122</t>
  </si>
  <si>
    <t>SHARP: MX-4070N, MX-3570N, MX-3070N, MX-4060N, MX-3560N, MX-3060N, MX-4050N, MX-3550N, MX-3050N</t>
  </si>
  <si>
    <t>CFRM-1726DS72-Film</t>
  </si>
  <si>
    <t>TOSHIBA</t>
  </si>
  <si>
    <t>CET7416</t>
  </si>
  <si>
    <t>Термопленка (Япония) 6LE94751000 для TOSHIBA E-Studio 2040C/2540C/3040C/3540C/4540C (CET), CET7416</t>
  </si>
  <si>
    <t>TOSHIBA: E-Studio 2040C, E-Studio 2540C, E-Studio 3040C, E-Studio 3540C, E-Studio 4540C</t>
  </si>
  <si>
    <t>6LE94751000</t>
  </si>
  <si>
    <t>XEROX</t>
  </si>
  <si>
    <t>CET7915</t>
  </si>
  <si>
    <t>Термопленка с шестерней для XEROX WorkCentre 7525/7530/7535/7545/7556/7830/7835/7845/7855 (CET), CET7915</t>
  </si>
  <si>
    <t>XEROX: IVC2270, IVC2277, IVC3370, IVC3371, IVC3373, IVC3375, IVC4470, IVC5570, IVC5575, XEROX: WorkCentre 7525, WorkCentre 7530, WorkCentre 7535, WorkCentre 7545, WorkCentre 7556, WorkCentre 7830, WorkCentre 7835, WorkCentre 7845, WorkCentre 7855</t>
  </si>
  <si>
    <t>CET7933</t>
  </si>
  <si>
    <t>Термопленка (Япония) для XEROX WorkCentre 7655/7665/7675/7755/7765/7775 (CET), CET7933</t>
  </si>
  <si>
    <t>XEROX: WorkCentre 7425, WorkCentre 7428, WorkCentre 7435, XEROX: Color 550, Color 560, Color 570, XEROX: DocuColor 240, DocuColor 242, DocuColor 250, DocuColor 252, DocuColor 260, WorkCentre 7655, WorkCentre 7665, WorkCentre 7675, WorkCentre 7755, WorkCentre 7765, WorkCentre 7775, XEROX: Color C60, Color C70</t>
  </si>
  <si>
    <t>CET7925</t>
  </si>
  <si>
    <t>Термопленка (Япония) для XEROX WorkCentre 7120/7125/7220/7225, DocuCentre IV C2260/C2263/C2265 (CET), CET7925</t>
  </si>
  <si>
    <t>XEROX: WorkCentre 7120, WorkCentre 7125, WorkCentre 7220, WorkCentre 7220T, WorkCentre 7225, WorkCentre 7225T, DocuCentre-IV C2260, DocuCentre-IV C2263, DocuCentre-IV C2265, DocuСentre V2060, DocuСentre 3060, DocuСentre 3065, ApeosPort V2060, ApeosPort V3060, ApeosPort V3065</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</si>
</sst>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04"/>
      <scheme val="minor"/>
    </font>
    <font>
      <sz val="11"/>
      <color theme="1"/>
      <name val="Calibri"/>
      <family val="2"/>
      <charset val="204"/>
      <scheme val="minor"/>
    </font>
    <font>
      <b/>
      <sz val="11"/>
      <color theme="0"/>
      <name val="Calibri"/>
      <family val="2"/>
      <charset val="204"/>
      <scheme val="minor"/>
    </font>
    <font>
      <sz val="11"/>
      <color indexed="8"/>
      <name val="Calibri"/>
      <family val="2"/>
      <charset val="204"/>
    </font>
    <font>
      <sz val="11"/>
      <name val="Calibri"/>
      <family val="2"/>
      <charset val="204"/>
    </font>
    <font>
      <sz val="11"/>
      <name val="Calibri"/>
      <family val="2"/>
      <charset val="204"/>
      <scheme val="minor"/>
    </font>
  </fonts>
  <fills count="4">
    <fill>
      <patternFill patternType="none"/>
    </fill>
    <fill>
      <patternFill patternType="gray125"/>
    </fill>
    <fill>
      <patternFill patternType="solid">
        <fgColor rgb="FFFF6600"/>
        <bgColor theme="1"/>
      </patternFill>
    </fill>
    <fill>
      <patternFill patternType="solid">
        <fgColor rgb="FFFFC000"/>
        <bgColor theme="1"/>
      </patternFill>
    </fill>
  </fills>
  <borders count="16">
    <border>
      <left/>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style="thin">
        <color theme="4" tint="-0.499984740745262"/>
      </right>
      <top/>
      <bottom style="thin">
        <color theme="4" tint="-0.499984740745262"/>
      </bottom>
      <diagonal/>
    </border>
    <border>
      <left style="medium">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s>
  <cellStyleXfs count="1">
    <xf numFmtId="0" fontId="0" fillId="0" borderId="0"/>
  </cellStyleXfs>
  <cellXfs count="49">
    <xf numFmtId="0" fontId="0" fillId="0" borderId="0" xfId="0"/>
    <xf numFmtId="0" fontId="2" fillId="2" borderId="1" xfId="0" applyFont="1" applyFill="1" applyBorder="1" applyAlignment="1">
      <alignment horizontal="center" vertical="center" wrapText="1"/>
    </xf>
    <xf numFmtId="0" fontId="3" fillId="0" borderId="1" xfId="0" applyFont="1" applyFill="1" applyBorder="1" applyAlignment="1">
      <alignment horizontal="left"/>
    </xf>
    <xf numFmtId="0" fontId="3" fillId="0" borderId="1" xfId="0" applyFont="1" applyFill="1" applyBorder="1" applyAlignment="1">
      <alignment horizontal="right"/>
    </xf>
    <xf numFmtId="0" fontId="0" fillId="0" borderId="1" xfId="0" applyFill="1" applyBorder="1" applyAlignment="1">
      <alignment horizontal="left"/>
    </xf>
    <xf numFmtId="0" fontId="0" fillId="0" borderId="1" xfId="0" applyFill="1" applyBorder="1" applyAlignment="1">
      <alignment horizontal="right"/>
    </xf>
    <xf numFmtId="0" fontId="0" fillId="0" borderId="1" xfId="0" applyFill="1" applyBorder="1" applyAlignment="1">
      <alignment horizontal="center"/>
    </xf>
    <xf numFmtId="0" fontId="0" fillId="0" borderId="1" xfId="0" applyFill="1" applyBorder="1"/>
    <xf numFmtId="0" fontId="0" fillId="0" borderId="1" xfId="0" applyNumberFormat="1" applyFont="1" applyFill="1" applyBorder="1" applyAlignment="1">
      <alignment horizontal="left" vertical="top"/>
    </xf>
    <xf numFmtId="0" fontId="0" fillId="0" borderId="1" xfId="0" applyNumberFormat="1" applyFont="1" applyFill="1" applyBorder="1" applyAlignment="1">
      <alignment horizontal="right" vertical="top"/>
    </xf>
    <xf numFmtId="0" fontId="3" fillId="0" borderId="1" xfId="0" applyFont="1" applyFill="1" applyBorder="1" applyAlignment="1">
      <alignment horizontal="center"/>
    </xf>
    <xf numFmtId="0" fontId="1" fillId="0" borderId="1" xfId="0" applyFont="1" applyFill="1" applyBorder="1" applyAlignment="1">
      <alignment horizontal="left"/>
    </xf>
    <xf numFmtId="0" fontId="0" fillId="0" borderId="1" xfId="0" applyFont="1" applyFill="1" applyBorder="1" applyAlignment="1">
      <alignment horizontal="left"/>
    </xf>
    <xf numFmtId="0" fontId="1" fillId="0" borderId="1" xfId="0" applyFont="1" applyFill="1" applyBorder="1" applyAlignment="1">
      <alignment horizontal="right"/>
    </xf>
    <xf numFmtId="0" fontId="3" fillId="0" borderId="8" xfId="0" applyFont="1" applyFill="1" applyBorder="1" applyAlignment="1">
      <alignment horizontal="left"/>
    </xf>
    <xf numFmtId="0" fontId="3" fillId="0" borderId="8" xfId="0" applyFont="1" applyFill="1" applyBorder="1" applyAlignment="1">
      <alignment horizontal="right"/>
    </xf>
    <xf numFmtId="0" fontId="3" fillId="0" borderId="10" xfId="0" applyFont="1" applyFill="1" applyBorder="1" applyAlignment="1">
      <alignment horizontal="left"/>
    </xf>
    <xf numFmtId="0" fontId="3" fillId="0" borderId="10" xfId="0" applyFont="1" applyFill="1" applyBorder="1" applyAlignment="1">
      <alignment horizontal="right"/>
    </xf>
    <xf numFmtId="0" fontId="3" fillId="0" borderId="11" xfId="0" applyFont="1" applyFill="1" applyBorder="1" applyAlignment="1">
      <alignment horizontal="left"/>
    </xf>
    <xf numFmtId="0" fontId="3" fillId="0" borderId="13" xfId="0" applyFont="1" applyFill="1" applyBorder="1" applyAlignment="1">
      <alignment horizontal="left"/>
    </xf>
    <xf numFmtId="0" fontId="3" fillId="0" borderId="13" xfId="0" applyFont="1" applyFill="1" applyBorder="1" applyAlignment="1">
      <alignment horizontal="right"/>
    </xf>
    <xf numFmtId="0" fontId="3" fillId="0" borderId="14" xfId="0" applyFont="1" applyFill="1" applyBorder="1" applyAlignment="1">
      <alignment horizontal="left"/>
    </xf>
    <xf numFmtId="0" fontId="3" fillId="0" borderId="15" xfId="0" applyFont="1" applyFill="1" applyBorder="1" applyAlignment="1">
      <alignment horizontal="left"/>
    </xf>
    <xf numFmtId="0" fontId="0" fillId="0" borderId="15" xfId="0" applyFill="1" applyBorder="1" applyAlignment="1">
      <alignment horizontal="right"/>
    </xf>
    <xf numFmtId="0" fontId="0" fillId="0" borderId="8" xfId="0" applyFill="1" applyBorder="1" applyAlignment="1">
      <alignment horizontal="left"/>
    </xf>
    <xf numFmtId="0" fontId="0" fillId="0" borderId="8" xfId="0" applyFill="1" applyBorder="1" applyAlignment="1">
      <alignment horizontal="right"/>
    </xf>
    <xf numFmtId="0" fontId="3" fillId="0" borderId="10" xfId="0" applyFont="1" applyFill="1" applyBorder="1" applyAlignment="1">
      <alignment horizontal="center"/>
    </xf>
    <xf numFmtId="0" fontId="3" fillId="0" borderId="13" xfId="0" applyFont="1" applyFill="1" applyBorder="1" applyAlignment="1">
      <alignment horizontal="center"/>
    </xf>
    <xf numFmtId="0" fontId="0" fillId="0" borderId="15" xfId="0" applyFill="1" applyBorder="1" applyAlignment="1">
      <alignment horizontal="left"/>
    </xf>
    <xf numFmtId="0" fontId="3" fillId="0" borderId="15" xfId="0" applyFont="1" applyFill="1" applyBorder="1" applyAlignment="1">
      <alignment horizontal="right"/>
    </xf>
    <xf numFmtId="0" fontId="0" fillId="0" borderId="13" xfId="0" applyFill="1" applyBorder="1" applyAlignment="1">
      <alignment horizontal="left"/>
    </xf>
    <xf numFmtId="0" fontId="0" fillId="0" borderId="13" xfId="0" applyFill="1" applyBorder="1" applyAlignment="1">
      <alignment horizontal="right"/>
    </xf>
    <xf numFmtId="0" fontId="3" fillId="0" borderId="9" xfId="0" applyFont="1" applyFill="1" applyBorder="1" applyAlignment="1">
      <alignment horizontal="left"/>
    </xf>
    <xf numFmtId="0" fontId="3" fillId="0" borderId="12" xfId="0" applyFont="1" applyFill="1" applyBorder="1" applyAlignment="1">
      <alignment horizontal="left"/>
    </xf>
    <xf numFmtId="0" fontId="0" fillId="0" borderId="12" xfId="0" applyFill="1" applyBorder="1" applyAlignment="1">
      <alignment horizontal="left"/>
    </xf>
    <xf numFmtId="0" fontId="3" fillId="0" borderId="2" xfId="0" applyFont="1" applyFill="1" applyBorder="1" applyAlignment="1">
      <alignment horizontal="left"/>
    </xf>
    <xf numFmtId="0" fontId="3" fillId="0" borderId="3" xfId="0" applyFont="1" applyFill="1" applyBorder="1" applyAlignment="1">
      <alignment horizontal="left"/>
    </xf>
    <xf numFmtId="0" fontId="3" fillId="0" borderId="3" xfId="0" applyFont="1" applyFill="1" applyBorder="1" applyAlignment="1">
      <alignment horizontal="right"/>
    </xf>
    <xf numFmtId="0" fontId="3" fillId="0" borderId="4" xfId="0" applyFont="1" applyFill="1" applyBorder="1" applyAlignment="1">
      <alignment horizontal="left"/>
    </xf>
    <xf numFmtId="0" fontId="4" fillId="0" borderId="1" xfId="0" applyFont="1" applyFill="1" applyBorder="1" applyAlignment="1">
      <alignment horizontal="left"/>
    </xf>
    <xf numFmtId="0" fontId="5" fillId="0" borderId="1" xfId="0" applyNumberFormat="1" applyFont="1" applyFill="1" applyBorder="1" applyAlignment="1">
      <alignment horizontal="left" vertical="top"/>
    </xf>
    <xf numFmtId="0" fontId="4" fillId="0" borderId="15" xfId="0" applyFont="1" applyFill="1" applyBorder="1" applyAlignment="1">
      <alignment horizontal="left"/>
    </xf>
    <xf numFmtId="0" fontId="4" fillId="0" borderId="9" xfId="0" applyFont="1" applyFill="1" applyBorder="1" applyAlignment="1">
      <alignment horizontal="left"/>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cellXfs>
  <cellStyles count="1">
    <cellStyle name="Обычный" xfId="0" builtinId="0"/>
  </cellStyles>
  <dxfs count="1">
    <dxf>
      <font>
        <color rgb="FF9C0006"/>
      </font>
      <fill>
        <patternFill>
          <bgColor rgb="FFFFC7CE"/>
        </patternFill>
      </fill>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tabSelected="1" workbookViewId="0">
      <pane ySplit="2" topLeftCell="A3" activePane="bottomLeft" state="frozen"/>
      <selection pane="bottomLeft" activeCell="H8" sqref="H8"/>
    </sheetView>
  </sheetViews>
  <sheetFormatPr defaultColWidth="8.85546875" defaultRowHeight="15" x14ac:dyDescent="0.25"/>
  <cols>
    <col min="1" max="1" width="10.140625" bestFit="1" customWidth="1"/>
    <col min="2" max="2" width="35.28515625" customWidth="1"/>
    <col min="3" max="3" width="15" customWidth="1"/>
    <col min="4" max="4" width="15.140625" customWidth="1"/>
    <col min="5" max="5" width="12.42578125" customWidth="1"/>
    <col min="6" max="6" width="13.42578125" customWidth="1"/>
  </cols>
  <sheetData>
    <row r="1" spans="1:6" ht="57.6" customHeight="1" x14ac:dyDescent="0.2"/>
    <row r="2" spans="1:6" ht="30" x14ac:dyDescent="0.25">
      <c r="A2" s="1" t="s">
        <v>0</v>
      </c>
      <c r="B2" s="1" t="s">
        <v>1</v>
      </c>
      <c r="C2" s="1" t="s">
        <v>2</v>
      </c>
      <c r="D2" s="1" t="s">
        <v>3</v>
      </c>
      <c r="E2" s="1" t="s">
        <v>4</v>
      </c>
      <c r="F2" s="1" t="s">
        <v>5</v>
      </c>
    </row>
    <row r="3" spans="1:6" ht="15.95" thickBot="1" x14ac:dyDescent="0.25">
      <c r="A3" s="43" t="s">
        <v>7</v>
      </c>
      <c r="B3" s="44"/>
      <c r="C3" s="44"/>
      <c r="D3" s="44"/>
      <c r="E3" s="44"/>
      <c r="F3" s="45"/>
    </row>
    <row r="4" spans="1:6" x14ac:dyDescent="0.25">
      <c r="A4" s="32" t="s">
        <v>8</v>
      </c>
      <c r="B4" s="16" t="s">
        <v>9</v>
      </c>
      <c r="C4" s="16" t="s">
        <v>10</v>
      </c>
      <c r="D4" s="16" t="s">
        <v>11</v>
      </c>
      <c r="E4" s="17">
        <v>193</v>
      </c>
      <c r="F4" s="18"/>
    </row>
    <row r="5" spans="1:6" ht="15.75" thickBot="1" x14ac:dyDescent="0.3">
      <c r="A5" s="33" t="s">
        <v>16</v>
      </c>
      <c r="B5" s="19" t="s">
        <v>17</v>
      </c>
      <c r="C5" s="19" t="s">
        <v>10</v>
      </c>
      <c r="D5" s="19" t="s">
        <v>18</v>
      </c>
      <c r="E5" s="20">
        <v>167.13</v>
      </c>
      <c r="F5" s="21"/>
    </row>
    <row r="6" spans="1:6" x14ac:dyDescent="0.25">
      <c r="A6" s="14" t="s">
        <v>12</v>
      </c>
      <c r="B6" s="14" t="s">
        <v>13</v>
      </c>
      <c r="C6" s="14" t="s">
        <v>14</v>
      </c>
      <c r="D6" s="14" t="s">
        <v>15</v>
      </c>
      <c r="E6" s="15">
        <v>69.02</v>
      </c>
      <c r="F6" s="14"/>
    </row>
    <row r="7" spans="1:6" x14ac:dyDescent="0.25">
      <c r="A7" s="2" t="s">
        <v>19</v>
      </c>
      <c r="B7" s="2" t="s">
        <v>20</v>
      </c>
      <c r="C7" s="2" t="s">
        <v>21</v>
      </c>
      <c r="D7" s="2" t="s">
        <v>22</v>
      </c>
      <c r="E7" s="3">
        <v>221.51</v>
      </c>
      <c r="F7" s="2"/>
    </row>
    <row r="8" spans="1:6" x14ac:dyDescent="0.25">
      <c r="A8" s="4" t="s">
        <v>23</v>
      </c>
      <c r="B8" s="4" t="s">
        <v>24</v>
      </c>
      <c r="C8" s="4" t="s">
        <v>25</v>
      </c>
      <c r="D8" s="4" t="s">
        <v>26</v>
      </c>
      <c r="E8" s="5">
        <v>73.400000000000006</v>
      </c>
      <c r="F8" s="2"/>
    </row>
    <row r="9" spans="1:6" x14ac:dyDescent="0.25">
      <c r="A9" s="2" t="s">
        <v>27</v>
      </c>
      <c r="B9" s="2" t="s">
        <v>28</v>
      </c>
      <c r="C9" s="2" t="s">
        <v>29</v>
      </c>
      <c r="D9" s="2" t="s">
        <v>30</v>
      </c>
      <c r="E9" s="3">
        <v>82.59</v>
      </c>
      <c r="F9" s="2"/>
    </row>
    <row r="10" spans="1:6" x14ac:dyDescent="0.25">
      <c r="A10" s="4" t="s">
        <v>31</v>
      </c>
      <c r="B10" s="4" t="s">
        <v>32</v>
      </c>
      <c r="C10" s="4" t="s">
        <v>33</v>
      </c>
      <c r="D10" s="6" t="s">
        <v>6</v>
      </c>
      <c r="E10" s="3">
        <v>113.79</v>
      </c>
      <c r="F10" s="2"/>
    </row>
    <row r="11" spans="1:6" x14ac:dyDescent="0.25">
      <c r="A11" s="4" t="s">
        <v>34</v>
      </c>
      <c r="B11" s="4" t="s">
        <v>35</v>
      </c>
      <c r="C11" s="4" t="s">
        <v>36</v>
      </c>
      <c r="D11" s="4" t="s">
        <v>37</v>
      </c>
      <c r="E11" s="5">
        <v>29.58</v>
      </c>
      <c r="F11" s="7"/>
    </row>
    <row r="12" spans="1:6" x14ac:dyDescent="0.2">
      <c r="A12" s="46" t="s">
        <v>38</v>
      </c>
      <c r="B12" s="47"/>
      <c r="C12" s="47"/>
      <c r="D12" s="47"/>
      <c r="E12" s="47"/>
      <c r="F12" s="48"/>
    </row>
    <row r="13" spans="1:6" x14ac:dyDescent="0.25">
      <c r="A13" s="39" t="s">
        <v>39</v>
      </c>
      <c r="B13" s="2" t="s">
        <v>40</v>
      </c>
      <c r="C13" s="2" t="s">
        <v>41</v>
      </c>
      <c r="D13" s="2" t="s">
        <v>42</v>
      </c>
      <c r="E13" s="3">
        <v>40.29</v>
      </c>
      <c r="F13" s="2"/>
    </row>
    <row r="14" spans="1:6" x14ac:dyDescent="0.25">
      <c r="A14" s="39" t="s">
        <v>43</v>
      </c>
      <c r="B14" s="2" t="s">
        <v>44</v>
      </c>
      <c r="C14" s="2" t="s">
        <v>45</v>
      </c>
      <c r="D14" s="2" t="s">
        <v>46</v>
      </c>
      <c r="E14" s="3">
        <v>42.84</v>
      </c>
      <c r="F14" s="2"/>
    </row>
    <row r="15" spans="1:6" x14ac:dyDescent="0.25">
      <c r="A15" s="40" t="s">
        <v>47</v>
      </c>
      <c r="B15" s="8" t="s">
        <v>48</v>
      </c>
      <c r="C15" s="8" t="s">
        <v>49</v>
      </c>
      <c r="D15" s="8" t="s">
        <v>50</v>
      </c>
      <c r="E15" s="9">
        <v>102.78</v>
      </c>
      <c r="F15" s="2"/>
    </row>
    <row r="16" spans="1:6" x14ac:dyDescent="0.25">
      <c r="A16" s="39" t="s">
        <v>51</v>
      </c>
      <c r="B16" s="2" t="s">
        <v>52</v>
      </c>
      <c r="C16" s="2" t="s">
        <v>53</v>
      </c>
      <c r="D16" s="2" t="s">
        <v>54</v>
      </c>
      <c r="E16" s="3">
        <v>40.479999999999997</v>
      </c>
      <c r="F16" s="2" t="s">
        <v>55</v>
      </c>
    </row>
    <row r="17" spans="1:6" ht="15.75" thickBot="1" x14ac:dyDescent="0.3">
      <c r="A17" s="41" t="s">
        <v>56</v>
      </c>
      <c r="B17" s="22" t="s">
        <v>57</v>
      </c>
      <c r="C17" s="22" t="s">
        <v>58</v>
      </c>
      <c r="D17" s="22" t="s">
        <v>59</v>
      </c>
      <c r="E17" s="23">
        <v>87.88</v>
      </c>
      <c r="F17" s="22"/>
    </row>
    <row r="18" spans="1:6" x14ac:dyDescent="0.25">
      <c r="A18" s="42" t="s">
        <v>60</v>
      </c>
      <c r="B18" s="16" t="s">
        <v>61</v>
      </c>
      <c r="C18" s="16" t="s">
        <v>62</v>
      </c>
      <c r="D18" s="26" t="s">
        <v>6</v>
      </c>
      <c r="E18" s="17">
        <v>46.33</v>
      </c>
      <c r="F18" s="18" t="s">
        <v>63</v>
      </c>
    </row>
    <row r="19" spans="1:6" ht="15.75" thickBot="1" x14ac:dyDescent="0.3">
      <c r="A19" s="33" t="s">
        <v>64</v>
      </c>
      <c r="B19" s="19" t="s">
        <v>65</v>
      </c>
      <c r="C19" s="19" t="s">
        <v>62</v>
      </c>
      <c r="D19" s="27" t="s">
        <v>6</v>
      </c>
      <c r="E19" s="20">
        <v>46.33</v>
      </c>
      <c r="F19" s="21"/>
    </row>
    <row r="20" spans="1:6" x14ac:dyDescent="0.25">
      <c r="A20" s="24" t="s">
        <v>66</v>
      </c>
      <c r="B20" s="24" t="s">
        <v>67</v>
      </c>
      <c r="C20" s="24" t="s">
        <v>68</v>
      </c>
      <c r="D20" s="24" t="s">
        <v>69</v>
      </c>
      <c r="E20" s="25">
        <v>22.44</v>
      </c>
      <c r="F20" s="14"/>
    </row>
    <row r="21" spans="1:6" x14ac:dyDescent="0.2">
      <c r="A21" s="46" t="s">
        <v>70</v>
      </c>
      <c r="B21" s="47"/>
      <c r="C21" s="47"/>
      <c r="D21" s="47"/>
      <c r="E21" s="47"/>
      <c r="F21" s="48"/>
    </row>
    <row r="22" spans="1:6" ht="15.75" thickBot="1" x14ac:dyDescent="0.3">
      <c r="A22" s="28" t="s">
        <v>71</v>
      </c>
      <c r="B22" s="28" t="s">
        <v>72</v>
      </c>
      <c r="C22" s="28" t="s">
        <v>73</v>
      </c>
      <c r="D22" s="28" t="s">
        <v>74</v>
      </c>
      <c r="E22" s="23">
        <v>102.78</v>
      </c>
      <c r="F22" s="22"/>
    </row>
    <row r="23" spans="1:6" x14ac:dyDescent="0.25">
      <c r="A23" s="32" t="s">
        <v>75</v>
      </c>
      <c r="B23" s="16" t="s">
        <v>76</v>
      </c>
      <c r="C23" s="16" t="s">
        <v>77</v>
      </c>
      <c r="D23" s="16" t="s">
        <v>78</v>
      </c>
      <c r="E23" s="17">
        <v>128.44999999999999</v>
      </c>
      <c r="F23" s="18" t="s">
        <v>79</v>
      </c>
    </row>
    <row r="24" spans="1:6" ht="15.75" thickBot="1" x14ac:dyDescent="0.3">
      <c r="A24" s="33" t="s">
        <v>80</v>
      </c>
      <c r="B24" s="19" t="s">
        <v>81</v>
      </c>
      <c r="C24" s="19" t="s">
        <v>77</v>
      </c>
      <c r="D24" s="19" t="s">
        <v>78</v>
      </c>
      <c r="E24" s="20">
        <v>110.11</v>
      </c>
      <c r="F24" s="21" t="s">
        <v>82</v>
      </c>
    </row>
    <row r="25" spans="1:6" x14ac:dyDescent="0.25">
      <c r="A25" s="14" t="s">
        <v>83</v>
      </c>
      <c r="B25" s="14" t="s">
        <v>84</v>
      </c>
      <c r="C25" s="14" t="s">
        <v>85</v>
      </c>
      <c r="D25" s="14" t="s">
        <v>86</v>
      </c>
      <c r="E25" s="15">
        <v>83.64</v>
      </c>
      <c r="F25" s="14"/>
    </row>
    <row r="26" spans="1:6" ht="15.75" thickBot="1" x14ac:dyDescent="0.3">
      <c r="A26" s="22" t="s">
        <v>87</v>
      </c>
      <c r="B26" s="22" t="s">
        <v>88</v>
      </c>
      <c r="C26" s="22" t="s">
        <v>89</v>
      </c>
      <c r="D26" s="22" t="s">
        <v>90</v>
      </c>
      <c r="E26" s="29">
        <v>214.7</v>
      </c>
      <c r="F26" s="22"/>
    </row>
    <row r="27" spans="1:6" x14ac:dyDescent="0.25">
      <c r="A27" s="32" t="s">
        <v>91</v>
      </c>
      <c r="B27" s="16" t="s">
        <v>92</v>
      </c>
      <c r="C27" s="16" t="s">
        <v>93</v>
      </c>
      <c r="D27" s="16" t="s">
        <v>94</v>
      </c>
      <c r="E27" s="17">
        <v>231.24</v>
      </c>
      <c r="F27" s="18"/>
    </row>
    <row r="28" spans="1:6" ht="15.75" thickBot="1" x14ac:dyDescent="0.3">
      <c r="A28" s="34" t="s">
        <v>99</v>
      </c>
      <c r="B28" s="30" t="s">
        <v>100</v>
      </c>
      <c r="C28" s="30" t="s">
        <v>93</v>
      </c>
      <c r="D28" s="30" t="s">
        <v>101</v>
      </c>
      <c r="E28" s="31">
        <v>155.44999999999999</v>
      </c>
      <c r="F28" s="21"/>
    </row>
    <row r="29" spans="1:6" x14ac:dyDescent="0.25">
      <c r="A29" s="14" t="s">
        <v>95</v>
      </c>
      <c r="B29" s="14" t="s">
        <v>96</v>
      </c>
      <c r="C29" s="14" t="s">
        <v>97</v>
      </c>
      <c r="D29" s="14" t="s">
        <v>98</v>
      </c>
      <c r="E29" s="15">
        <v>153</v>
      </c>
      <c r="F29" s="14"/>
    </row>
    <row r="30" spans="1:6" ht="15" customHeight="1" x14ac:dyDescent="0.25">
      <c r="A30" s="2" t="s">
        <v>102</v>
      </c>
      <c r="B30" s="2" t="s">
        <v>103</v>
      </c>
      <c r="C30" s="2" t="s">
        <v>104</v>
      </c>
      <c r="D30" s="2" t="s">
        <v>105</v>
      </c>
      <c r="E30" s="3">
        <v>25.91</v>
      </c>
      <c r="F30" s="2"/>
    </row>
    <row r="31" spans="1:6" ht="15" customHeight="1" x14ac:dyDescent="0.25">
      <c r="A31" s="35" t="s">
        <v>106</v>
      </c>
      <c r="B31" s="36" t="s">
        <v>107</v>
      </c>
      <c r="C31" s="36" t="s">
        <v>108</v>
      </c>
      <c r="D31" s="36" t="s">
        <v>109</v>
      </c>
      <c r="E31" s="37">
        <v>153</v>
      </c>
      <c r="F31" s="38"/>
    </row>
    <row r="32" spans="1:6" x14ac:dyDescent="0.2">
      <c r="A32" s="46" t="s">
        <v>110</v>
      </c>
      <c r="B32" s="47"/>
      <c r="C32" s="47"/>
      <c r="D32" s="47"/>
      <c r="E32" s="47"/>
      <c r="F32" s="48"/>
    </row>
    <row r="33" spans="1:6" x14ac:dyDescent="0.25">
      <c r="A33" s="2" t="s">
        <v>111</v>
      </c>
      <c r="B33" s="2" t="s">
        <v>112</v>
      </c>
      <c r="C33" s="2" t="s">
        <v>113</v>
      </c>
      <c r="D33" s="10" t="s">
        <v>6</v>
      </c>
      <c r="E33" s="3">
        <v>165.16</v>
      </c>
      <c r="F33" s="2"/>
    </row>
    <row r="34" spans="1:6" x14ac:dyDescent="0.25">
      <c r="A34" s="2" t="s">
        <v>114</v>
      </c>
      <c r="B34" s="2" t="s">
        <v>115</v>
      </c>
      <c r="C34" s="2" t="s">
        <v>116</v>
      </c>
      <c r="D34" s="10" t="s">
        <v>6</v>
      </c>
      <c r="E34" s="3">
        <v>195</v>
      </c>
      <c r="F34" s="7"/>
    </row>
    <row r="35" spans="1:6" x14ac:dyDescent="0.25">
      <c r="A35" s="46" t="s">
        <v>117</v>
      </c>
      <c r="B35" s="47"/>
      <c r="C35" s="47"/>
      <c r="D35" s="47"/>
      <c r="E35" s="47"/>
      <c r="F35" s="48"/>
    </row>
    <row r="36" spans="1:6" x14ac:dyDescent="0.25">
      <c r="A36" s="2" t="s">
        <v>118</v>
      </c>
      <c r="B36" s="2" t="s">
        <v>119</v>
      </c>
      <c r="C36" s="2" t="s">
        <v>120</v>
      </c>
      <c r="D36" s="2" t="s">
        <v>121</v>
      </c>
      <c r="E36" s="3">
        <v>55.05</v>
      </c>
      <c r="F36" s="2"/>
    </row>
    <row r="37" spans="1:6" x14ac:dyDescent="0.25">
      <c r="A37" s="46" t="s">
        <v>122</v>
      </c>
      <c r="B37" s="47"/>
      <c r="C37" s="47"/>
      <c r="D37" s="47"/>
      <c r="E37" s="47"/>
      <c r="F37" s="48"/>
    </row>
    <row r="38" spans="1:6" ht="15.75" thickBot="1" x14ac:dyDescent="0.3">
      <c r="A38" s="22" t="s">
        <v>123</v>
      </c>
      <c r="B38" s="22" t="s">
        <v>124</v>
      </c>
      <c r="C38" s="22" t="s">
        <v>125</v>
      </c>
      <c r="D38" s="22" t="s">
        <v>126</v>
      </c>
      <c r="E38" s="29">
        <v>95.42</v>
      </c>
      <c r="F38" s="22"/>
    </row>
    <row r="39" spans="1:6" x14ac:dyDescent="0.25">
      <c r="A39" s="32" t="s">
        <v>127</v>
      </c>
      <c r="B39" s="16" t="s">
        <v>128</v>
      </c>
      <c r="C39" s="16" t="s">
        <v>129</v>
      </c>
      <c r="D39" s="16" t="s">
        <v>130</v>
      </c>
      <c r="E39" s="17">
        <v>95.42</v>
      </c>
      <c r="F39" s="18" t="s">
        <v>131</v>
      </c>
    </row>
    <row r="40" spans="1:6" ht="15.75" thickBot="1" x14ac:dyDescent="0.3">
      <c r="A40" s="33" t="s">
        <v>148</v>
      </c>
      <c r="B40" s="19" t="s">
        <v>149</v>
      </c>
      <c r="C40" s="19" t="s">
        <v>150</v>
      </c>
      <c r="D40" s="19" t="s">
        <v>130</v>
      </c>
      <c r="E40" s="31">
        <v>231.88</v>
      </c>
      <c r="F40" s="21" t="s">
        <v>151</v>
      </c>
    </row>
    <row r="41" spans="1:6" x14ac:dyDescent="0.25">
      <c r="A41" s="14" t="s">
        <v>132</v>
      </c>
      <c r="B41" s="14" t="s">
        <v>133</v>
      </c>
      <c r="C41" s="14" t="s">
        <v>134</v>
      </c>
      <c r="D41" s="14" t="s">
        <v>135</v>
      </c>
      <c r="E41" s="15">
        <v>73.400000000000006</v>
      </c>
      <c r="F41" s="14"/>
    </row>
    <row r="42" spans="1:6" x14ac:dyDescent="0.25">
      <c r="A42" s="2" t="s">
        <v>136</v>
      </c>
      <c r="B42" s="2" t="s">
        <v>137</v>
      </c>
      <c r="C42" s="2" t="s">
        <v>138</v>
      </c>
      <c r="D42" s="2" t="s">
        <v>139</v>
      </c>
      <c r="E42" s="3">
        <v>139.46</v>
      </c>
      <c r="F42" s="2"/>
    </row>
    <row r="43" spans="1:6" x14ac:dyDescent="0.25">
      <c r="A43" s="2" t="s">
        <v>140</v>
      </c>
      <c r="B43" s="2" t="s">
        <v>141</v>
      </c>
      <c r="C43" s="2" t="s">
        <v>142</v>
      </c>
      <c r="D43" s="2" t="s">
        <v>143</v>
      </c>
      <c r="E43" s="3">
        <v>127.73</v>
      </c>
      <c r="F43" s="2"/>
    </row>
    <row r="44" spans="1:6" x14ac:dyDescent="0.25">
      <c r="A44" s="11" t="s">
        <v>144</v>
      </c>
      <c r="B44" s="11" t="s">
        <v>145</v>
      </c>
      <c r="C44" s="12" t="s">
        <v>146</v>
      </c>
      <c r="D44" s="11" t="s">
        <v>147</v>
      </c>
      <c r="E44" s="13">
        <v>88.09</v>
      </c>
      <c r="F44" s="2"/>
    </row>
    <row r="45" spans="1:6" x14ac:dyDescent="0.25">
      <c r="A45" s="2" t="s">
        <v>152</v>
      </c>
      <c r="B45" s="2" t="s">
        <v>153</v>
      </c>
      <c r="C45" s="2" t="s">
        <v>154</v>
      </c>
      <c r="D45" s="2" t="s">
        <v>155</v>
      </c>
      <c r="E45" s="3">
        <v>98.45</v>
      </c>
      <c r="F45" s="2"/>
    </row>
    <row r="46" spans="1:6" x14ac:dyDescent="0.25">
      <c r="A46" s="2" t="s">
        <v>156</v>
      </c>
      <c r="B46" s="2" t="s">
        <v>157</v>
      </c>
      <c r="C46" s="2" t="s">
        <v>158</v>
      </c>
      <c r="D46" s="2" t="s">
        <v>159</v>
      </c>
      <c r="E46" s="3">
        <v>88.74</v>
      </c>
      <c r="F46" s="2"/>
    </row>
    <row r="47" spans="1:6" x14ac:dyDescent="0.25">
      <c r="A47" s="2" t="s">
        <v>160</v>
      </c>
      <c r="B47" s="2" t="s">
        <v>161</v>
      </c>
      <c r="C47" s="2" t="s">
        <v>162</v>
      </c>
      <c r="D47" s="2" t="s">
        <v>163</v>
      </c>
      <c r="E47" s="3">
        <v>88.64</v>
      </c>
      <c r="F47" s="2"/>
    </row>
    <row r="48" spans="1:6" x14ac:dyDescent="0.25">
      <c r="A48" s="46" t="s">
        <v>164</v>
      </c>
      <c r="B48" s="47"/>
      <c r="C48" s="47"/>
      <c r="D48" s="47"/>
      <c r="E48" s="47"/>
      <c r="F48" s="48"/>
    </row>
    <row r="49" spans="1:6" x14ac:dyDescent="0.25">
      <c r="A49" s="2" t="s">
        <v>165</v>
      </c>
      <c r="B49" s="2" t="s">
        <v>166</v>
      </c>
      <c r="C49" s="2" t="s">
        <v>167</v>
      </c>
      <c r="D49" s="2" t="s">
        <v>168</v>
      </c>
      <c r="E49" s="3">
        <v>73.400000000000006</v>
      </c>
      <c r="F49" s="2"/>
    </row>
    <row r="50" spans="1:6" x14ac:dyDescent="0.25">
      <c r="A50" s="46" t="s">
        <v>169</v>
      </c>
      <c r="B50" s="47"/>
      <c r="C50" s="47"/>
      <c r="D50" s="47"/>
      <c r="E50" s="47"/>
      <c r="F50" s="48"/>
    </row>
    <row r="51" spans="1:6" x14ac:dyDescent="0.25">
      <c r="A51" s="2" t="s">
        <v>170</v>
      </c>
      <c r="B51" s="2" t="s">
        <v>171</v>
      </c>
      <c r="C51" s="2" t="s">
        <v>172</v>
      </c>
      <c r="D51" s="2" t="s">
        <v>173</v>
      </c>
      <c r="E51" s="3">
        <v>18.34</v>
      </c>
      <c r="F51" s="2"/>
    </row>
    <row r="52" spans="1:6" x14ac:dyDescent="0.25">
      <c r="A52" s="2" t="s">
        <v>174</v>
      </c>
      <c r="B52" s="2" t="s">
        <v>175</v>
      </c>
      <c r="C52" s="2" t="s">
        <v>176</v>
      </c>
      <c r="D52" s="2" t="s">
        <v>177</v>
      </c>
      <c r="E52" s="3">
        <v>102.78</v>
      </c>
      <c r="F52" s="2"/>
    </row>
    <row r="53" spans="1:6" x14ac:dyDescent="0.25">
      <c r="A53" s="2" t="s">
        <v>178</v>
      </c>
      <c r="B53" s="2" t="s">
        <v>179</v>
      </c>
      <c r="C53" s="2" t="s">
        <v>180</v>
      </c>
      <c r="D53" s="2" t="s">
        <v>181</v>
      </c>
      <c r="E53" s="3">
        <v>94.86</v>
      </c>
      <c r="F53" s="2"/>
    </row>
    <row r="54" spans="1:6" x14ac:dyDescent="0.25">
      <c r="A54" s="46" t="s">
        <v>182</v>
      </c>
      <c r="B54" s="47"/>
      <c r="C54" s="47"/>
      <c r="D54" s="47"/>
      <c r="E54" s="47"/>
      <c r="F54" s="48"/>
    </row>
    <row r="55" spans="1:6" x14ac:dyDescent="0.25">
      <c r="A55" s="2" t="s">
        <v>183</v>
      </c>
      <c r="B55" s="2" t="s">
        <v>184</v>
      </c>
      <c r="C55" s="2" t="s">
        <v>185</v>
      </c>
      <c r="D55" s="2" t="s">
        <v>186</v>
      </c>
      <c r="E55" s="3">
        <v>165.16</v>
      </c>
      <c r="F55" s="2"/>
    </row>
    <row r="56" spans="1:6" x14ac:dyDescent="0.25">
      <c r="A56" s="46" t="s">
        <v>187</v>
      </c>
      <c r="B56" s="47"/>
      <c r="C56" s="47"/>
      <c r="D56" s="47"/>
      <c r="E56" s="47"/>
      <c r="F56" s="48"/>
    </row>
    <row r="57" spans="1:6" ht="13.35" customHeight="1" x14ac:dyDescent="0.25">
      <c r="A57" s="2" t="s">
        <v>188</v>
      </c>
      <c r="B57" s="2" t="s">
        <v>189</v>
      </c>
      <c r="C57" s="2" t="s">
        <v>190</v>
      </c>
      <c r="D57" s="10" t="s">
        <v>6</v>
      </c>
      <c r="E57" s="3">
        <v>155.36000000000001</v>
      </c>
      <c r="F57" s="2"/>
    </row>
    <row r="58" spans="1:6" x14ac:dyDescent="0.25">
      <c r="A58" s="4" t="s">
        <v>191</v>
      </c>
      <c r="B58" s="4" t="s">
        <v>192</v>
      </c>
      <c r="C58" s="4" t="s">
        <v>193</v>
      </c>
      <c r="D58" s="6" t="s">
        <v>6</v>
      </c>
      <c r="E58" s="5">
        <v>48.96</v>
      </c>
      <c r="F58" s="2"/>
    </row>
    <row r="59" spans="1:6" x14ac:dyDescent="0.25">
      <c r="A59" s="2" t="s">
        <v>194</v>
      </c>
      <c r="B59" s="2" t="s">
        <v>195</v>
      </c>
      <c r="C59" s="2" t="s">
        <v>196</v>
      </c>
      <c r="D59" s="10" t="s">
        <v>6</v>
      </c>
      <c r="E59" s="3">
        <v>60.69</v>
      </c>
      <c r="F59" s="2"/>
    </row>
  </sheetData>
  <autoFilter ref="A2:F59"/>
  <mergeCells count="10">
    <mergeCell ref="A37:F37"/>
    <mergeCell ref="A48:F48"/>
    <mergeCell ref="A50:F50"/>
    <mergeCell ref="A54:F54"/>
    <mergeCell ref="A56:F56"/>
    <mergeCell ref="A3:F3"/>
    <mergeCell ref="A12:F12"/>
    <mergeCell ref="A21:F21"/>
    <mergeCell ref="A32:F32"/>
    <mergeCell ref="A35:F35"/>
  </mergeCells>
  <conditionalFormatting sqref="A2 A4:A11 A13:A20 A22:A31 A33:A34 A36 A38:A47 A49 A51:A53 A55 A57:A59">
    <cfRule type="duplicateValues" dxfId="0"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termoplenki-19</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Спицына</dc:creator>
  <cp:lastModifiedBy>Новый</cp:lastModifiedBy>
  <dcterms:created xsi:type="dcterms:W3CDTF">2019-03-19T07:36:01Z</dcterms:created>
  <dcterms:modified xsi:type="dcterms:W3CDTF">2019-05-23T10:58:57Z</dcterms:modified>
</cp:coreProperties>
</file>